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periaeu.sharepoint.com/sites/ASS-CPA/Documenti condivisi/02_Clienti PA/BANDI INTERCENTER/ELE 2027_Energia elettrica 20/07 Modulistica/"/>
    </mc:Choice>
  </mc:AlternateContent>
  <xr:revisionPtr revIDLastSave="30" documentId="8_{B5260588-3C84-4D97-906F-9F99D1D75B04}" xr6:coauthVersionLast="47" xr6:coauthVersionMax="47" xr10:uidLastSave="{B6103ECF-2CAC-44A7-91B7-17A832F95EFB}"/>
  <bookViews>
    <workbookView xWindow="-120" yWindow="-120" windowWidth="29040" windowHeight="15720" xr2:uid="{24EB9FEB-F6FF-4E6B-B58E-B25DFCBA09E9}"/>
  </bookViews>
  <sheets>
    <sheet name="Anagrafica_Cliente" sheetId="3" r:id="rId1"/>
    <sheet name="Support" sheetId="2" state="hidden" r:id="rId2"/>
  </sheets>
  <externalReferences>
    <externalReference r:id="rId3"/>
  </externalReferences>
  <definedNames>
    <definedName name="Filtro">_xlfn.ANCHORARRAY([1]AppoggioPOD!$P$3)</definedName>
    <definedName name="Processo">[1]AppoggioPOD!$C$3:$C$10</definedName>
    <definedName name="rngAnni">tbAnno[Anno]</definedName>
    <definedName name="rngMesi">tbMesi[Mesi]</definedName>
    <definedName name="rngModoFattura">tbmodofattura[Modalità fattura]</definedName>
    <definedName name="rngRemiDiretti">tbRemiDiretti[REMI Diretti]</definedName>
    <definedName name="rngSDIPEC">tbSDIPEC[Codice Sdi o email PEC (per fatturazione elettronica)]</definedName>
    <definedName name="rngSplitPayment">tbSplitPayment[Split_Payment]</definedName>
    <definedName name="rngTensioni">tbTensioni[[Tensione ]]</definedName>
    <definedName name="rngTipoFornitura">tbTipoFornitura[Tipo_Fornitura]</definedName>
    <definedName name="rngToponimi">tbToponimi[Toponimo]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<sst xmlns="http://schemas.openxmlformats.org/spreadsheetml/2006/main" count="333" uniqueCount="329">
  <si>
    <t>Codice Fiscale</t>
  </si>
  <si>
    <t>Toponimo</t>
  </si>
  <si>
    <t xml:space="preserve">Tensione </t>
  </si>
  <si>
    <t>AT</t>
  </si>
  <si>
    <t>MT</t>
  </si>
  <si>
    <t>BT</t>
  </si>
  <si>
    <t>Si</t>
  </si>
  <si>
    <t>No</t>
  </si>
  <si>
    <t>RagioneSociale</t>
  </si>
  <si>
    <t>PIVA</t>
  </si>
  <si>
    <t>Sede Legale Toponimo</t>
  </si>
  <si>
    <t>Sede Legale Indirizzo</t>
  </si>
  <si>
    <t>Sede Legale Civico</t>
  </si>
  <si>
    <t>Sede Legale CAP</t>
  </si>
  <si>
    <t>Sede Legale Città</t>
  </si>
  <si>
    <t>Sede Legale Provincia</t>
  </si>
  <si>
    <t>Sede Legale Paese</t>
  </si>
  <si>
    <t>Sede Legale Mail</t>
  </si>
  <si>
    <t>FatturazioneToponimo</t>
  </si>
  <si>
    <t>FatturazioneIndirizzo</t>
  </si>
  <si>
    <t>FatturazioneCivico</t>
  </si>
  <si>
    <t>FatturazioneCAP</t>
  </si>
  <si>
    <t>FatturazioneCittà</t>
  </si>
  <si>
    <t>FatturazioneProvincia</t>
  </si>
  <si>
    <t>FatturazionePaese</t>
  </si>
  <si>
    <t>FatturazioneMail</t>
  </si>
  <si>
    <t>Tipo_Fornitura</t>
  </si>
  <si>
    <t xml:space="preserve">Altri Usi </t>
  </si>
  <si>
    <t xml:space="preserve">Domestico </t>
  </si>
  <si>
    <t xml:space="preserve">Illuminazione Pubblica </t>
  </si>
  <si>
    <t>Stazione di Ricarica</t>
  </si>
  <si>
    <t>Anno</t>
  </si>
  <si>
    <t>Mesi</t>
  </si>
  <si>
    <t>ACCESSO</t>
  </si>
  <si>
    <t>ALPE</t>
  </si>
  <si>
    <t>ANDRONA</t>
  </si>
  <si>
    <t>ARCHIVOLTO</t>
  </si>
  <si>
    <t>ARCO</t>
  </si>
  <si>
    <t>AREA PEDONALE</t>
  </si>
  <si>
    <t>AUTOSTRADA</t>
  </si>
  <si>
    <t>BORGATA</t>
  </si>
  <si>
    <t>BORGO</t>
  </si>
  <si>
    <t>CAL</t>
  </si>
  <si>
    <t>CALA</t>
  </si>
  <si>
    <t>CALATA</t>
  </si>
  <si>
    <t>CALLE</t>
  </si>
  <si>
    <t>CALLESELLO</t>
  </si>
  <si>
    <t>CALTO</t>
  </si>
  <si>
    <t>CAMPIELLO</t>
  </si>
  <si>
    <t>CAMPO</t>
  </si>
  <si>
    <t>CANTO</t>
  </si>
  <si>
    <t>CANTON</t>
  </si>
  <si>
    <t>CANTONE</t>
  </si>
  <si>
    <t>CASCINA</t>
  </si>
  <si>
    <t>CASE SPARSE</t>
  </si>
  <si>
    <t>CAVALCAVIA</t>
  </si>
  <si>
    <t>CENTRO ABITATO</t>
  </si>
  <si>
    <t>CHIASSETTO</t>
  </si>
  <si>
    <t>CHIASSINO</t>
  </si>
  <si>
    <t>CHIASSO</t>
  </si>
  <si>
    <t>CHIASSUOLO</t>
  </si>
  <si>
    <t>CIRCONVALLAZIONE</t>
  </si>
  <si>
    <t>COLLEGAMENTO</t>
  </si>
  <si>
    <t>COMPLANARE</t>
  </si>
  <si>
    <t>CONTRA</t>
  </si>
  <si>
    <t>CONTRADA</t>
  </si>
  <si>
    <t>CORSETTO</t>
  </si>
  <si>
    <t>CORSIA</t>
  </si>
  <si>
    <t>CORSO</t>
  </si>
  <si>
    <t>CORTE</t>
  </si>
  <si>
    <t>CORTICELLA</t>
  </si>
  <si>
    <t>CORTILE</t>
  </si>
  <si>
    <t>COSTA</t>
  </si>
  <si>
    <t>COSTARELLA</t>
  </si>
  <si>
    <t>CUPA</t>
  </si>
  <si>
    <t>DISCESA</t>
  </si>
  <si>
    <t>EMICICLO</t>
  </si>
  <si>
    <t>ESEDRA</t>
  </si>
  <si>
    <t>FONDAMENTA</t>
  </si>
  <si>
    <t>FORNICE</t>
  </si>
  <si>
    <t>FORO</t>
  </si>
  <si>
    <t>FRAZIONE</t>
  </si>
  <si>
    <t>GALLERIA</t>
  </si>
  <si>
    <t>GRADELLE</t>
  </si>
  <si>
    <t>GRADINATA</t>
  </si>
  <si>
    <t>GRADINI</t>
  </si>
  <si>
    <t>GRADONI</t>
  </si>
  <si>
    <t>LARGHETTO</t>
  </si>
  <si>
    <t>LARGO</t>
  </si>
  <si>
    <t>LEA</t>
  </si>
  <si>
    <t>LEVA</t>
  </si>
  <si>
    <t>LITORANEA</t>
  </si>
  <si>
    <t>LOCALITA</t>
  </si>
  <si>
    <t>LUNGADDA</t>
  </si>
  <si>
    <t>LUNGADIGE</t>
  </si>
  <si>
    <t>LUNGAGNO</t>
  </si>
  <si>
    <t>LUNGARGINE</t>
  </si>
  <si>
    <t>LUNGARNO</t>
  </si>
  <si>
    <t>LUNGOBISAGNO</t>
  </si>
  <si>
    <t>LUNGOCASTELLANO</t>
  </si>
  <si>
    <t>LUNGOCELANO</t>
  </si>
  <si>
    <t>LUNGOCRATI</t>
  </si>
  <si>
    <t>LUNGODORA</t>
  </si>
  <si>
    <t>LUNGOFERMULLA</t>
  </si>
  <si>
    <t>LUNGOFIUME</t>
  </si>
  <si>
    <t>LUNGOFOGLIA</t>
  </si>
  <si>
    <t>LUNGOFRIGIDO</t>
  </si>
  <si>
    <t>LUNGOGESSO</t>
  </si>
  <si>
    <t>LUNGOGLIO</t>
  </si>
  <si>
    <t>LUNGOLAGO</t>
  </si>
  <si>
    <t>LUNGOLARIO</t>
  </si>
  <si>
    <t>LUNGOLONA</t>
  </si>
  <si>
    <t>LUNGOMALLERO</t>
  </si>
  <si>
    <t>LUNGOMALONE</t>
  </si>
  <si>
    <t>LUNGOMARE</t>
  </si>
  <si>
    <t>LUNGOMAZARO</t>
  </si>
  <si>
    <t>LUNGOMELLA</t>
  </si>
  <si>
    <t>LUNGOMERA</t>
  </si>
  <si>
    <t>LUNGOMINCIO</t>
  </si>
  <si>
    <t>LUNGOMONTE</t>
  </si>
  <si>
    <t>LUNGONERA</t>
  </si>
  <si>
    <t>LUNGOPARCO</t>
  </si>
  <si>
    <t>LUNGOPESA</t>
  </si>
  <si>
    <t>LUNGOPO</t>
  </si>
  <si>
    <t>LUNGORIO</t>
  </si>
  <si>
    <t>LUNGOSABATO</t>
  </si>
  <si>
    <t>LUNGOSILE</t>
  </si>
  <si>
    <t>LUNGOSTURA</t>
  </si>
  <si>
    <t>LUNGOTANARO</t>
  </si>
  <si>
    <t>LUNGOTARTARO</t>
  </si>
  <si>
    <t>LUNGOTEVERE</t>
  </si>
  <si>
    <t>LUNGOTORRENTE</t>
  </si>
  <si>
    <t>LUNGOTRONTO</t>
  </si>
  <si>
    <t>MOLO</t>
  </si>
  <si>
    <t>MURA</t>
  </si>
  <si>
    <t>NUCLEO</t>
  </si>
  <si>
    <t>NUCLEO ABITATO</t>
  </si>
  <si>
    <t>PARCHEGGIO</t>
  </si>
  <si>
    <t>PASSAGGIO</t>
  </si>
  <si>
    <t>PASSAGGIO PEDONALE</t>
  </si>
  <si>
    <t>PASSAGGIO PRIVATO</t>
  </si>
  <si>
    <t>PASSANTE</t>
  </si>
  <si>
    <t>PASSEGGIATA</t>
  </si>
  <si>
    <t>PASSEGGIO</t>
  </si>
  <si>
    <t>PASSO</t>
  </si>
  <si>
    <t>PENDIO</t>
  </si>
  <si>
    <t>PERCORSO CICLABILE</t>
  </si>
  <si>
    <t>PERCORSO CICLOPEDONALE</t>
  </si>
  <si>
    <t>PERCORSO PEDONALE</t>
  </si>
  <si>
    <t>PIAGGIA</t>
  </si>
  <si>
    <t>PIANO</t>
  </si>
  <si>
    <t>PIAZZA</t>
  </si>
  <si>
    <t>PIAZZALE</t>
  </si>
  <si>
    <t>PIAZZALETTO</t>
  </si>
  <si>
    <t>PIAZZETTA</t>
  </si>
  <si>
    <t>PIAZZOLA</t>
  </si>
  <si>
    <t>PIAZZOLO</t>
  </si>
  <si>
    <t>PISTA CICLABILE</t>
  </si>
  <si>
    <t>PODERE</t>
  </si>
  <si>
    <t>PONTE</t>
  </si>
  <si>
    <t>PORTA</t>
  </si>
  <si>
    <t>PORTICHETTI</t>
  </si>
  <si>
    <t>PORTICI</t>
  </si>
  <si>
    <t>PORTICO</t>
  </si>
  <si>
    <t>POSTIERLA</t>
  </si>
  <si>
    <t>QUADRATO</t>
  </si>
  <si>
    <t>QUARTIERE</t>
  </si>
  <si>
    <t>RACCORDO</t>
  </si>
  <si>
    <t>RAMO</t>
  </si>
  <si>
    <t>RAMPA</t>
  </si>
  <si>
    <t>RAMPARI</t>
  </si>
  <si>
    <t>RECINTO</t>
  </si>
  <si>
    <t>RECINTO PRIVATO</t>
  </si>
  <si>
    <t>REGIONE</t>
  </si>
  <si>
    <t>RIGASTE</t>
  </si>
  <si>
    <t>RIONE</t>
  </si>
  <si>
    <t>RIPA</t>
  </si>
  <si>
    <t>RIVA</t>
  </si>
  <si>
    <t>RIVIERA</t>
  </si>
  <si>
    <t>RONCO</t>
  </si>
  <si>
    <t>ROTATORIA</t>
  </si>
  <si>
    <t>ROTONDA</t>
  </si>
  <si>
    <t>RUA</t>
  </si>
  <si>
    <t>RUGA</t>
  </si>
  <si>
    <t>SALITA</t>
  </si>
  <si>
    <t>SCALA</t>
  </si>
  <si>
    <t>SCALE</t>
  </si>
  <si>
    <t>SCALETTA</t>
  </si>
  <si>
    <t>SCALETTE</t>
  </si>
  <si>
    <t>SCALI</t>
  </si>
  <si>
    <t>SCALINATA</t>
  </si>
  <si>
    <t>SCALONE</t>
  </si>
  <si>
    <t>SCESA</t>
  </si>
  <si>
    <t>SDRUCCIOLO</t>
  </si>
  <si>
    <t>SELCIATO</t>
  </si>
  <si>
    <t>SENTIERO</t>
  </si>
  <si>
    <t>SESTIERE</t>
  </si>
  <si>
    <t>SLARGO</t>
  </si>
  <si>
    <t>SOPPORTICO</t>
  </si>
  <si>
    <t>SOTTOPASSAGGIO</t>
  </si>
  <si>
    <t>SOTTOPASSO</t>
  </si>
  <si>
    <t>SOTTOPORTICO</t>
  </si>
  <si>
    <t>SOTTOVIA</t>
  </si>
  <si>
    <t>SOVRAPASSO</t>
  </si>
  <si>
    <t>SPALTO</t>
  </si>
  <si>
    <t>SPIANATA</t>
  </si>
  <si>
    <t>SPIAZZO</t>
  </si>
  <si>
    <t>STRADA</t>
  </si>
  <si>
    <t>STRADA ANTICA</t>
  </si>
  <si>
    <t>STRADA COMUNALE</t>
  </si>
  <si>
    <t>STRADA CONSORTILE</t>
  </si>
  <si>
    <t>STRADA NUOVA</t>
  </si>
  <si>
    <t>STRADA PANORAMICA</t>
  </si>
  <si>
    <t>STRADA PODERALE</t>
  </si>
  <si>
    <t>STRADA PRIVATA</t>
  </si>
  <si>
    <t>STRADA PROVINCIALE</t>
  </si>
  <si>
    <t>STRADA REGIONALE</t>
  </si>
  <si>
    <t>STRADA STATALE</t>
  </si>
  <si>
    <t>STRADA VECCHIA</t>
  </si>
  <si>
    <t>STRADA VICINALE</t>
  </si>
  <si>
    <t>STRADELLA</t>
  </si>
  <si>
    <t>STRADELLO</t>
  </si>
  <si>
    <t>STRADELLO PRIVATO</t>
  </si>
  <si>
    <t>STRADINA</t>
  </si>
  <si>
    <t>STRADONE</t>
  </si>
  <si>
    <t>STRETTA</t>
  </si>
  <si>
    <t>STRETTO</t>
  </si>
  <si>
    <t>STRETTOIA</t>
  </si>
  <si>
    <t>SUBBORGO</t>
  </si>
  <si>
    <t>SUPPORTICO</t>
  </si>
  <si>
    <t>TANGENZIALE</t>
  </si>
  <si>
    <t>TETTI</t>
  </si>
  <si>
    <t>TRAFORO</t>
  </si>
  <si>
    <t>TRATTURO</t>
  </si>
  <si>
    <t>TRAVERSA</t>
  </si>
  <si>
    <t>TRAVERSA PRIVATA</t>
  </si>
  <si>
    <t>TRAZZERA</t>
  </si>
  <si>
    <t>TRESANDA</t>
  </si>
  <si>
    <t>VAGLIO</t>
  </si>
  <si>
    <t>VANELLA</t>
  </si>
  <si>
    <t>VIA</t>
  </si>
  <si>
    <t>VIA ANTICA</t>
  </si>
  <si>
    <t>VIA BELVEDERE</t>
  </si>
  <si>
    <t>VIA CENTRALE</t>
  </si>
  <si>
    <t>VIA CIECA</t>
  </si>
  <si>
    <t>VIA COMUNALE</t>
  </si>
  <si>
    <t>VIADOTTO</t>
  </si>
  <si>
    <t>VIA INTERNA</t>
  </si>
  <si>
    <t>VIALE</t>
  </si>
  <si>
    <t>VIALE BELVEDERE</t>
  </si>
  <si>
    <t>VIALETTO</t>
  </si>
  <si>
    <t>VIA NAZIONALE</t>
  </si>
  <si>
    <t>VIA NUOVA</t>
  </si>
  <si>
    <t>VIA PANORAMICA</t>
  </si>
  <si>
    <t>VIA PRIVATA</t>
  </si>
  <si>
    <t>VIA PROVINCIALE</t>
  </si>
  <si>
    <t>VIA STATALE</t>
  </si>
  <si>
    <t>VIA STRETTA</t>
  </si>
  <si>
    <t>VIA VECCHIA</t>
  </si>
  <si>
    <t>VIA VICINALE</t>
  </si>
  <si>
    <t>VICO</t>
  </si>
  <si>
    <t>VICO CHIUSO</t>
  </si>
  <si>
    <t>VICO CIECO</t>
  </si>
  <si>
    <t>VICOLETTO</t>
  </si>
  <si>
    <t>VICOLETTO CIECO</t>
  </si>
  <si>
    <t>VICOLO</t>
  </si>
  <si>
    <t>VICOLO CHIUSO</t>
  </si>
  <si>
    <t>VICOLO CIECO</t>
  </si>
  <si>
    <t>VICOLO DIETRO</t>
  </si>
  <si>
    <t>VICOLO PRIVATO</t>
  </si>
  <si>
    <t>VICOLO STORTO</t>
  </si>
  <si>
    <t>VICO PRIVATO</t>
  </si>
  <si>
    <t>VICO STORTO</t>
  </si>
  <si>
    <t>VILLAGGIO</t>
  </si>
  <si>
    <t>VIOTTOLO</t>
  </si>
  <si>
    <t>VIUZZA</t>
  </si>
  <si>
    <t>VIUZZO</t>
  </si>
  <si>
    <t>VO</t>
  </si>
  <si>
    <t>VOCABOLO</t>
  </si>
  <si>
    <t>VOLTA</t>
  </si>
  <si>
    <t>VOLTE</t>
  </si>
  <si>
    <t>VOLTO</t>
  </si>
  <si>
    <t>VOLTONE</t>
  </si>
  <si>
    <t>ZONA</t>
  </si>
  <si>
    <t>ZONA ARTIGIANALE</t>
  </si>
  <si>
    <t>ZONA INDUSTRIALE</t>
  </si>
  <si>
    <t>SEDE LEGALE</t>
  </si>
  <si>
    <t>SEDE FATTURAZIONE</t>
  </si>
  <si>
    <t>Split_Payment</t>
  </si>
  <si>
    <t>REMI Diretti</t>
  </si>
  <si>
    <t xml:space="preserve">Legale Rappresentante </t>
  </si>
  <si>
    <t>CF Legale Rappresentante</t>
  </si>
  <si>
    <t>Referente Contrattuale</t>
  </si>
  <si>
    <t xml:space="preserve">Mail Referente </t>
  </si>
  <si>
    <t>Mail PEC</t>
  </si>
  <si>
    <t>Telefono</t>
  </si>
  <si>
    <t>Codice ATECO</t>
  </si>
  <si>
    <t>Codice Sdi o email PEC (per fatturazione elettronica)</t>
  </si>
  <si>
    <t>Email Ordinaria per fattura cortesia</t>
  </si>
  <si>
    <t>Modalità fattura</t>
  </si>
  <si>
    <t>Code SDI</t>
  </si>
  <si>
    <t>PEC</t>
  </si>
  <si>
    <t>Aggregata</t>
  </si>
  <si>
    <t>Singola</t>
  </si>
  <si>
    <t>ANAGRAFICA CLIENTE</t>
  </si>
  <si>
    <t>FAX</t>
  </si>
  <si>
    <t>Tipo invio fattura</t>
  </si>
  <si>
    <t>Posta</t>
  </si>
  <si>
    <t>Email</t>
  </si>
  <si>
    <t>IBAN per addebito diretto</t>
  </si>
  <si>
    <t>Tipo fornitura gas</t>
  </si>
  <si>
    <t>Domestico</t>
  </si>
  <si>
    <t>Domestico condominio</t>
  </si>
  <si>
    <t>Altri usi</t>
  </si>
  <si>
    <t>Servizio pubblico</t>
  </si>
  <si>
    <t>Uso Gas</t>
  </si>
  <si>
    <t>Prelievo  [g/settimana]</t>
  </si>
  <si>
    <t>Uso tecnologico + riscaldament</t>
  </si>
  <si>
    <t>Riscaldamento</t>
  </si>
  <si>
    <t>Riscaldamento + uso cottura e/o produzione di acqua calda sanitaria</t>
  </si>
  <si>
    <t>Uso condizionamento</t>
  </si>
  <si>
    <t>Uso condizionamento + riscaldamento</t>
  </si>
  <si>
    <t>Uso cottura cibi e/o produzione di acqua calda sanitaria</t>
  </si>
  <si>
    <t>Uso tecnologico + riscaldamento</t>
  </si>
  <si>
    <t>Uso tecnologico [artigianale - industriale]</t>
  </si>
  <si>
    <t>Codice Sdi o CUU (per fatturazione elettronica)</t>
  </si>
  <si>
    <t>CIG GARA</t>
  </si>
  <si>
    <t>CIG DERIVATO</t>
  </si>
  <si>
    <t>SPLIT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</si>
</sst>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5"/>
      <color theme="3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4" fillId="0" borderId="4" applyNumberFormat="0" applyFill="0" applyAlignment="0" applyProtection="0"/>
  </cellStyleXfs>
  <cellXfs count="11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3" fillId="2" borderId="5" xfId="0" applyFont="1" applyFill="1" applyBorder="1"/>
    <xf numFmtId="0" fontId="0" fillId="4" borderId="5" xfId="0" applyFill="1" applyBorder="1"/>
    <xf numFmtId="0" fontId="0" fillId="0" borderId="5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1" applyAlignment="1">
      <alignment horizontal="center"/>
    </xf>
  </cellXfs>
  <cellStyles count="2">
    <cellStyle name="Normale" xfId="0" builtinId="0"/>
    <cellStyle name="Titolo 1" xfId="1" builtinId="16"/>
  </cellStyles>
  <dxfs count="36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.monorchio\Downloads\QUE%20MAS%20Power%20POD_20697_20250721_131406.xlsm" TargetMode="External"/><Relationship Id="rId1" Type="http://schemas.openxmlformats.org/officeDocument/2006/relationships/externalLinkPath" Target="file:///C:\Users\l.monorchio\Downloads\QUE%20MAS%20Power%20POD_20697_20250721_13140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mport System"/>
      <sheetName val="ImportOfferta"/>
      <sheetName val="ImportTrancheGO"/>
      <sheetName val="ImportPOD"/>
      <sheetName val="AppoggioPOD"/>
      <sheetName val="Consumo Mensile"/>
      <sheetName val="Check POD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C3" t="str">
            <v>A01 Attivazione</v>
          </cell>
          <cell r="P3" t="str">
            <v xml:space="preserve"> - 0 - 4 - v.1</v>
          </cell>
        </row>
        <row r="4">
          <cell r="C4" t="str">
            <v>SE1 Switch</v>
          </cell>
        </row>
        <row r="5">
          <cell r="C5" t="str">
            <v>S01 Subentro</v>
          </cell>
        </row>
        <row r="6">
          <cell r="C6" t="str">
            <v>VT1 tit IV - Switch con voltura</v>
          </cell>
        </row>
        <row r="7">
          <cell r="C7" t="str">
            <v>VT1 Voltura</v>
          </cell>
        </row>
        <row r="8">
          <cell r="C8" t="str">
            <v>N02 Nuova connessione</v>
          </cell>
        </row>
        <row r="9">
          <cell r="C9" t="str">
            <v>Cambio offerta</v>
          </cell>
        </row>
        <row r="10">
          <cell r="C10" t="str">
            <v>Rinnovo</v>
          </cell>
        </row>
      </sheetData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B2D6ABE-316B-43E0-840E-A712AFDC5240}" name="tbAnaClienti" displayName="tbAnaClienti" ref="B5:AJ6" totalsRowShown="0" headerRowDxfId="35">
  <autoFilter ref="B5:AJ6" xr:uid="{1B2D6ABE-316B-43E0-840E-A712AFDC5240}"/>
  <tableColumns count="35">
    <tableColumn id="2" xr3:uid="{968AD268-A7C0-449D-83D2-18764A10DD78}" name="RagioneSociale" dataDxfId="34"/>
    <tableColumn id="3" xr3:uid="{2F7D0597-5889-4262-A214-6AE242DC1761}" name="PIVA" dataDxfId="33"/>
    <tableColumn id="4" xr3:uid="{E30AD484-1776-4598-9D3D-4D24AFFE20ED}" name="Codice Fiscale" dataDxfId="32"/>
    <tableColumn id="6" xr3:uid="{AF3BDA5D-46F5-4331-9C27-F438693CC2DD}" name="Sede Legale Toponimo" dataDxfId="31"/>
    <tableColumn id="7" xr3:uid="{6896BE35-9B0C-406F-A1DF-2883F6B5C385}" name="Sede Legale Indirizzo" dataDxfId="30"/>
    <tableColumn id="8" xr3:uid="{1C2CB3CC-8175-4C45-80BB-804F3ABADFEB}" name="Sede Legale Civico" dataDxfId="29"/>
    <tableColumn id="9" xr3:uid="{1AFBF3BA-7388-4EE7-A6C6-4F433D565040}" name="Sede Legale CAP" dataDxfId="28"/>
    <tableColumn id="10" xr3:uid="{50989689-E945-4738-906C-BCA312FC0D6E}" name="Sede Legale Città" dataDxfId="27"/>
    <tableColumn id="11" xr3:uid="{BB9B130C-EFF1-4F77-9C8D-E223077BDA66}" name="Sede Legale Provincia" dataDxfId="26"/>
    <tableColumn id="12" xr3:uid="{8066D8D7-F003-404A-B151-B785F6CABA66}" name="Sede Legale Paese" dataDxfId="25"/>
    <tableColumn id="13" xr3:uid="{A13B30E0-90D7-4A38-BF53-376AC7EBD274}" name="Sede Legale Mail" dataDxfId="24"/>
    <tableColumn id="14" xr3:uid="{3D2A0BCF-25FB-4A80-936D-D7A869F124AA}" name="FatturazioneToponimo" dataDxfId="23"/>
    <tableColumn id="15" xr3:uid="{E0A8052D-6AA4-49B9-BCFA-82088C41E73E}" name="FatturazioneIndirizzo" dataDxfId="22"/>
    <tableColumn id="16" xr3:uid="{9B1458C8-CDE2-443C-8B3F-87DD334F9FEA}" name="FatturazioneCivico" dataDxfId="21"/>
    <tableColumn id="17" xr3:uid="{49CB51DA-0BEB-48C5-89EB-3DDE02B627C9}" name="FatturazioneCAP" dataDxfId="20"/>
    <tableColumn id="18" xr3:uid="{FC2D12A5-C74B-4BD3-B17B-0DEE4A3210F6}" name="FatturazioneCittà" dataDxfId="19"/>
    <tableColumn id="19" xr3:uid="{F9DF1AAC-767D-4F75-B52B-D9D258996E7E}" name="FatturazioneProvincia" dataDxfId="18"/>
    <tableColumn id="20" xr3:uid="{125E631D-FF7F-4E0A-B4F3-DCBAB1D7F760}" name="FatturazionePaese" dataDxfId="17"/>
    <tableColumn id="21" xr3:uid="{9BFF59D9-3E1A-4B69-AC4E-E844E4E1A4B3}" name="FatturazioneMail" dataDxfId="16"/>
    <tableColumn id="1" xr3:uid="{50390AB0-4737-4A5A-BDC3-5A8D7C472A72}" name="Legale Rappresentante " dataDxfId="15"/>
    <tableColumn id="5" xr3:uid="{9E532009-BEA1-426A-88D4-558F95EC0172}" name="CF Legale Rappresentante" dataDxfId="14"/>
    <tableColumn id="22" xr3:uid="{74A2885F-ACBC-4269-8441-F91FF98B1076}" name="Referente Contrattuale" dataDxfId="13"/>
    <tableColumn id="23" xr3:uid="{28CAEFC4-EA04-4DB3-A30F-4E3B00C3E9F0}" name="Mail Referente " dataDxfId="12"/>
    <tableColumn id="24" xr3:uid="{03D70DE3-1051-4952-BC46-AB0EE60F1D49}" name="Mail PEC" dataDxfId="11"/>
    <tableColumn id="25" xr3:uid="{CC61005C-BE0D-405A-A392-6F4845A3D482}" name="Telefono" dataDxfId="10"/>
    <tableColumn id="26" xr3:uid="{958990DE-33C2-49E3-A85F-5B31D7D0E211}" name="FAX" dataDxfId="9"/>
    <tableColumn id="27" xr3:uid="{D03E0907-855E-4B99-80E5-CC7171AF5CC1}" name="Codice ATECO" dataDxfId="8"/>
    <tableColumn id="28" xr3:uid="{D81F8950-5B42-4EF5-9DA1-4572FA7CDDF9}" name="Codice Sdi o CUU (per fatturazione elettronica)" dataDxfId="7"/>
    <tableColumn id="34" xr3:uid="{457315CE-4A52-4CCC-9926-7FE2089DBA95}" name="CIG GARA" dataDxfId="6"/>
    <tableColumn id="31" xr3:uid="{2BA9CDDE-9AB0-4459-8844-B5BE8255A134}" name="CIG DERIVATO" dataDxfId="5"/>
    <tableColumn id="35" xr3:uid="{2015237E-0889-42BD-ACD6-8AB0EC93067F}" name="SPLIT PAYMENT" dataDxfId="4"/>
    <tableColumn id="33" xr3:uid="{57DBA628-AB03-438D-BCDA-330E03DC08CF}" name="Tipo invio fattura" dataDxfId="3"/>
    <tableColumn id="29" xr3:uid="{09871042-0A93-4687-984C-19657261FE45}" name="Email Ordinaria per fattura cortesia" dataDxfId="2"/>
    <tableColumn id="30" xr3:uid="{ABE79D23-0AE8-4AA5-BFB3-68FF02AF1A55}" name="Modalità fattura" dataDxfId="1"/>
    <tableColumn id="32" xr3:uid="{05087005-5928-4988-AB7B-0214A476B4E1}" name="IBAN per addebito diretto" dataDxfId="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989ACBB-16C1-429F-B4F7-6A3C2E2E9568}" name="tbTensioni" displayName="tbTensioni" ref="C2:C5" totalsRowShown="0">
  <autoFilter ref="C2:C5" xr:uid="{9989ACBB-16C1-429F-B4F7-6A3C2E2E9568}"/>
  <tableColumns count="1">
    <tableColumn id="1" xr3:uid="{4299E0F4-C0D4-4794-985E-00F8A68A4C70}" name="Tensione 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31AA7AA-F8DB-4972-B436-3C182ABBBCCA}" name="tbTipoFornitura" displayName="tbTipoFornitura" ref="G2:G6" totalsRowShown="0">
  <autoFilter ref="G2:G6" xr:uid="{131AA7AA-F8DB-4972-B436-3C182ABBBCCA}"/>
  <tableColumns count="1">
    <tableColumn id="1" xr3:uid="{184274CF-D0CA-49D5-8ECA-CB105B4D31DE}" name="Tipo_Fornitura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4E028BB-DE25-4E8E-80A7-9884DAE050FA}" name="tbMesi" displayName="tbMesi" ref="C9:C21" totalsRowShown="0">
  <autoFilter ref="C9:C21" xr:uid="{84E028BB-DE25-4E8E-80A7-9884DAE050FA}"/>
  <tableColumns count="1">
    <tableColumn id="1" xr3:uid="{7AAA69FB-041E-4904-B6DB-609B711F94DD}" name="Mesi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2A49C48-8C5F-4EAE-8DD3-F66F6C87E648}" name="tbAnno" displayName="tbAnno" ref="F9:F28" totalsRowShown="0">
  <autoFilter ref="F9:F28" xr:uid="{C2A49C48-8C5F-4EAE-8DD3-F66F6C87E648}"/>
  <tableColumns count="1">
    <tableColumn id="1" xr3:uid="{9752A420-EECB-4B9D-8CC2-F3AABB78BE2B}" name="Anno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B5E5F1E-0373-4532-9DD8-20C094ADB518}" name="tbToponimi" displayName="tbToponimi" ref="K2:K255" totalsRowShown="0">
  <autoFilter ref="K2:K255" xr:uid="{4B5E5F1E-0373-4532-9DD8-20C094ADB518}"/>
  <tableColumns count="1">
    <tableColumn id="1" xr3:uid="{F9800024-7E58-442D-B59D-1CF3015461D2}" name="Toponimo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95C8D52-F0FE-4C6A-96EE-FAB186251F70}" name="tbSplitPayment" displayName="tbSplitPayment" ref="C30:C32" totalsRowShown="0">
  <autoFilter ref="C30:C32" xr:uid="{A95C8D52-F0FE-4C6A-96EE-FAB186251F70}"/>
  <tableColumns count="1">
    <tableColumn id="1" xr3:uid="{B8ADAD47-EF89-4C59-8D34-93C2FE074C34}" name="Split_Payment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49F3DC93-93DB-45A8-BC13-5325CBCD6450}" name="tbRemiDiretti" displayName="tbRemiDiretti" ref="C35:C37" totalsRowShown="0">
  <autoFilter ref="C35:C37" xr:uid="{49F3DC93-93DB-45A8-BC13-5325CBCD6450}"/>
  <tableColumns count="1">
    <tableColumn id="1" xr3:uid="{BF8C2D31-7A41-47C8-A328-33FF751AF60A}" name="REMI Diretti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243B8B2B-F43A-4C88-976A-BDAE75E70033}" name="tbSDIPEC" displayName="tbSDIPEC" ref="O2:O4" totalsRowShown="0">
  <autoFilter ref="O2:O4" xr:uid="{243B8B2B-F43A-4C88-976A-BDAE75E70033}"/>
  <tableColumns count="1">
    <tableColumn id="1" xr3:uid="{66A0C53D-4B54-44B9-9F50-1497B3414189}" name="Codice Sdi o email PEC (per fatturazione elettronica)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348A2FB4-558A-48FC-9B4C-713FA1EA2F92}" name="tbmodofattura" displayName="tbmodofattura" ref="Q2:Q4" totalsRowShown="0">
  <autoFilter ref="Q2:Q4" xr:uid="{348A2FB4-558A-48FC-9B4C-713FA1EA2F92}"/>
  <tableColumns count="1">
    <tableColumn id="1" xr3:uid="{F65784B8-4E92-426B-9556-5257E7A6E4D1}" name="Modalità fattur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Relationship Id="rId9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5A72D-A057-427C-BE5C-740BBE4F8613}">
  <sheetPr>
    <tabColor rgb="FF00B0F0"/>
  </sheetPr>
  <dimension ref="B1:AJ6"/>
  <sheetViews>
    <sheetView tabSelected="1" zoomScale="88" zoomScaleNormal="70" workbookViewId="0">
      <selection activeCell="J23" sqref="J23"/>
    </sheetView>
  </sheetViews>
  <sheetFormatPr defaultColWidth="9.140625" defaultRowHeight="15" x14ac:dyDescent="0.25"/>
  <cols>
    <col min="1" max="1" width="3.7109375" customWidth="1"/>
    <col min="2" max="2" width="23.85546875" customWidth="1"/>
    <col min="3" max="3" width="13.5703125" customWidth="1"/>
    <col min="4" max="4" width="16.5703125" customWidth="1"/>
    <col min="5" max="5" width="23.42578125" customWidth="1"/>
    <col min="6" max="6" width="22" customWidth="1"/>
    <col min="7" max="7" width="20.140625" customWidth="1"/>
    <col min="8" max="8" width="18.140625" customWidth="1"/>
    <col min="9" max="9" width="18.85546875" customWidth="1"/>
    <col min="10" max="10" width="22.7109375" customWidth="1"/>
    <col min="11" max="11" width="19.85546875" customWidth="1"/>
    <col min="12" max="12" width="18.140625" customWidth="1"/>
    <col min="13" max="13" width="23.28515625" customWidth="1"/>
    <col min="14" max="14" width="21.85546875" customWidth="1"/>
    <col min="15" max="15" width="20" customWidth="1"/>
    <col min="16" max="16" width="18" customWidth="1"/>
    <col min="17" max="17" width="18.7109375" customWidth="1"/>
    <col min="18" max="18" width="22.5703125" customWidth="1"/>
    <col min="19" max="19" width="19.7109375" customWidth="1"/>
    <col min="20" max="20" width="18" customWidth="1"/>
    <col min="21" max="21" width="24.85546875" bestFit="1" customWidth="1"/>
    <col min="22" max="22" width="27.28515625" bestFit="1" customWidth="1"/>
    <col min="23" max="23" width="24.7109375" bestFit="1" customWidth="1"/>
    <col min="24" max="28" width="20.42578125" customWidth="1"/>
    <col min="29" max="29" width="25.5703125" bestFit="1" customWidth="1"/>
    <col min="30" max="32" width="25.5703125" customWidth="1"/>
    <col min="33" max="35" width="20.42578125" customWidth="1"/>
    <col min="36" max="36" width="34.85546875" customWidth="1"/>
  </cols>
  <sheetData>
    <row r="1" spans="2:36" ht="20.25" thickBot="1" x14ac:dyDescent="0.35">
      <c r="B1" s="10" t="s">
        <v>304</v>
      </c>
      <c r="C1" s="10"/>
      <c r="D1" s="10"/>
      <c r="E1" s="10"/>
      <c r="F1" s="10"/>
    </row>
    <row r="2" spans="2:36" ht="15.75" thickTop="1" x14ac:dyDescent="0.25"/>
    <row r="4" spans="2:36" x14ac:dyDescent="0.25">
      <c r="F4" s="7" t="s">
        <v>286</v>
      </c>
      <c r="G4" s="8"/>
      <c r="H4" s="8"/>
      <c r="I4" s="8"/>
      <c r="J4" s="8"/>
      <c r="K4" s="8"/>
      <c r="L4" s="9"/>
      <c r="M4" s="7" t="s">
        <v>287</v>
      </c>
      <c r="N4" s="8"/>
      <c r="O4" s="8"/>
      <c r="P4" s="8"/>
      <c r="Q4" s="8"/>
      <c r="R4" s="8"/>
      <c r="S4" s="8"/>
      <c r="T4" s="9"/>
    </row>
    <row r="5" spans="2:36" s="2" customFormat="1" ht="30" x14ac:dyDescent="0.25">
      <c r="B5" s="2" t="s">
        <v>8</v>
      </c>
      <c r="C5" s="2" t="s">
        <v>9</v>
      </c>
      <c r="D5" s="2" t="s">
        <v>0</v>
      </c>
      <c r="E5" s="3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15</v>
      </c>
      <c r="K5" s="2" t="s">
        <v>16</v>
      </c>
      <c r="L5" s="2" t="s">
        <v>17</v>
      </c>
      <c r="M5" s="3" t="s">
        <v>18</v>
      </c>
      <c r="N5" s="2" t="s">
        <v>19</v>
      </c>
      <c r="O5" s="2" t="s">
        <v>20</v>
      </c>
      <c r="P5" s="2" t="s">
        <v>21</v>
      </c>
      <c r="Q5" s="2" t="s">
        <v>22</v>
      </c>
      <c r="R5" s="2" t="s">
        <v>23</v>
      </c>
      <c r="S5" s="2" t="s">
        <v>24</v>
      </c>
      <c r="T5" s="2" t="s">
        <v>25</v>
      </c>
      <c r="U5" s="2" t="s">
        <v>290</v>
      </c>
      <c r="V5" s="2" t="s">
        <v>291</v>
      </c>
      <c r="W5" s="2" t="s">
        <v>292</v>
      </c>
      <c r="X5" s="2" t="s">
        <v>293</v>
      </c>
      <c r="Y5" s="2" t="s">
        <v>294</v>
      </c>
      <c r="Z5" s="2" t="s">
        <v>295</v>
      </c>
      <c r="AA5" s="2" t="s">
        <v>305</v>
      </c>
      <c r="AB5" s="2" t="s">
        <v>296</v>
      </c>
      <c r="AC5" s="2" t="s">
        <v>325</v>
      </c>
      <c r="AD5" s="2" t="s">
        <v>326</v>
      </c>
      <c r="AE5" s="2" t="s">
        <v>327</v>
      </c>
      <c r="AF5" s="2" t="s">
        <v>328</v>
      </c>
      <c r="AG5" s="3" t="s">
        <v>306</v>
      </c>
      <c r="AH5" s="2" t="s">
        <v>298</v>
      </c>
      <c r="AI5" s="3" t="s">
        <v>299</v>
      </c>
      <c r="AJ5" s="2" t="s">
        <v>309</v>
      </c>
    </row>
    <row r="6" spans="2:36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</sheetData>
  <mergeCells count="3">
    <mergeCell ref="F4:L4"/>
    <mergeCell ref="M4:T4"/>
    <mergeCell ref="B1:F1"/>
  </mergeCells>
  <dataValidations count="3">
    <dataValidation type="list" allowBlank="1" showInputMessage="1" showErrorMessage="1" sqref="E6 M6" xr:uid="{F9725487-6194-4C1C-8977-4A1CB6D9E9A1}">
      <formula1>rngToponimi</formula1>
    </dataValidation>
    <dataValidation type="list" allowBlank="1" showInputMessage="1" showErrorMessage="1" sqref="AI6" xr:uid="{94EA257D-E897-4615-BA2C-DAFFA61AA806}">
      <formula1>rngModoFattura</formula1>
    </dataValidation>
    <dataValidation type="textLength" operator="equal" allowBlank="1" showInputMessage="1" showErrorMessage="1" sqref="D6" xr:uid="{D3587C2A-04AB-49DB-83D8-8F881D482DD8}">
      <formula1>11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8225154-6FAE-40F6-95B3-B9138923746E}">
          <x14:formula1>
            <xm:f>Support!$O$11:$O$12</xm:f>
          </x14:formula1>
          <xm:sqref>AG6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E7099-C622-48DF-B3DC-41D97A0A99CC}">
  <sheetPr>
    <tabColor rgb="FFFF0000"/>
  </sheetPr>
  <dimension ref="C2:Q255"/>
  <sheetViews>
    <sheetView topLeftCell="A28" workbookViewId="0">
      <selection activeCell="O31" sqref="O31:O38"/>
    </sheetView>
  </sheetViews>
  <sheetFormatPr defaultColWidth="9.140625" defaultRowHeight="15" x14ac:dyDescent="0.25"/>
  <cols>
    <col min="3" max="3" width="16" customWidth="1"/>
    <col min="5" max="5" width="10" bestFit="1" customWidth="1"/>
    <col min="7" max="7" width="22.28515625" bestFit="1" customWidth="1"/>
    <col min="11" max="11" width="25.85546875" bestFit="1" customWidth="1"/>
    <col min="15" max="15" width="50.42578125" customWidth="1"/>
    <col min="17" max="17" width="17.28515625" customWidth="1"/>
  </cols>
  <sheetData>
    <row r="2" spans="3:17" x14ac:dyDescent="0.25">
      <c r="C2" t="s">
        <v>2</v>
      </c>
      <c r="G2" t="s">
        <v>26</v>
      </c>
      <c r="K2" t="s">
        <v>1</v>
      </c>
      <c r="O2" t="s">
        <v>297</v>
      </c>
      <c r="Q2" t="s">
        <v>299</v>
      </c>
    </row>
    <row r="3" spans="3:17" x14ac:dyDescent="0.25">
      <c r="C3" t="s">
        <v>3</v>
      </c>
      <c r="G3" t="s">
        <v>27</v>
      </c>
      <c r="K3" t="s">
        <v>33</v>
      </c>
      <c r="O3" t="s">
        <v>300</v>
      </c>
      <c r="Q3" t="s">
        <v>302</v>
      </c>
    </row>
    <row r="4" spans="3:17" x14ac:dyDescent="0.25">
      <c r="C4" t="s">
        <v>4</v>
      </c>
      <c r="G4" t="s">
        <v>28</v>
      </c>
      <c r="K4" t="s">
        <v>34</v>
      </c>
      <c r="O4" t="s">
        <v>301</v>
      </c>
      <c r="Q4" t="s">
        <v>303</v>
      </c>
    </row>
    <row r="5" spans="3:17" x14ac:dyDescent="0.25">
      <c r="C5" t="s">
        <v>5</v>
      </c>
      <c r="G5" t="s">
        <v>29</v>
      </c>
      <c r="K5" t="s">
        <v>35</v>
      </c>
    </row>
    <row r="6" spans="3:17" x14ac:dyDescent="0.25">
      <c r="G6" t="s">
        <v>30</v>
      </c>
      <c r="K6" t="s">
        <v>36</v>
      </c>
    </row>
    <row r="7" spans="3:17" x14ac:dyDescent="0.25">
      <c r="K7" t="s">
        <v>37</v>
      </c>
    </row>
    <row r="8" spans="3:17" x14ac:dyDescent="0.25">
      <c r="K8" t="s">
        <v>38</v>
      </c>
    </row>
    <row r="9" spans="3:17" x14ac:dyDescent="0.25">
      <c r="C9" t="s">
        <v>32</v>
      </c>
      <c r="F9" t="s">
        <v>31</v>
      </c>
      <c r="K9" t="s">
        <v>39</v>
      </c>
    </row>
    <row r="10" spans="3:17" x14ac:dyDescent="0.25">
      <c r="C10">
        <v>1</v>
      </c>
      <c r="F10">
        <v>2015</v>
      </c>
      <c r="K10" t="s">
        <v>40</v>
      </c>
      <c r="O10" s="4" t="s">
        <v>306</v>
      </c>
    </row>
    <row r="11" spans="3:17" x14ac:dyDescent="0.25">
      <c r="C11">
        <v>2</v>
      </c>
      <c r="F11">
        <v>2016</v>
      </c>
      <c r="K11" t="s">
        <v>41</v>
      </c>
      <c r="O11" s="5" t="s">
        <v>308</v>
      </c>
    </row>
    <row r="12" spans="3:17" x14ac:dyDescent="0.25">
      <c r="C12">
        <v>3</v>
      </c>
      <c r="F12">
        <v>2017</v>
      </c>
      <c r="K12" t="s">
        <v>42</v>
      </c>
      <c r="O12" s="6" t="s">
        <v>307</v>
      </c>
    </row>
    <row r="13" spans="3:17" x14ac:dyDescent="0.25">
      <c r="C13">
        <v>4</v>
      </c>
      <c r="F13">
        <v>2018</v>
      </c>
      <c r="K13" t="s">
        <v>43</v>
      </c>
    </row>
    <row r="14" spans="3:17" x14ac:dyDescent="0.25">
      <c r="C14">
        <v>5</v>
      </c>
      <c r="F14">
        <v>2019</v>
      </c>
      <c r="K14" t="s">
        <v>44</v>
      </c>
    </row>
    <row r="15" spans="3:17" x14ac:dyDescent="0.25">
      <c r="C15">
        <v>6</v>
      </c>
      <c r="F15">
        <v>2020</v>
      </c>
      <c r="K15" t="s">
        <v>45</v>
      </c>
    </row>
    <row r="16" spans="3:17" x14ac:dyDescent="0.25">
      <c r="C16">
        <v>7</v>
      </c>
      <c r="F16">
        <v>2021</v>
      </c>
      <c r="K16" t="s">
        <v>46</v>
      </c>
      <c r="O16" s="4" t="s">
        <v>310</v>
      </c>
    </row>
    <row r="17" spans="3:15" x14ac:dyDescent="0.25">
      <c r="C17">
        <v>8</v>
      </c>
      <c r="F17">
        <v>2022</v>
      </c>
      <c r="K17" t="s">
        <v>47</v>
      </c>
      <c r="O17" s="5" t="s">
        <v>311</v>
      </c>
    </row>
    <row r="18" spans="3:15" x14ac:dyDescent="0.25">
      <c r="C18">
        <v>9</v>
      </c>
      <c r="F18">
        <v>2023</v>
      </c>
      <c r="K18" t="s">
        <v>48</v>
      </c>
      <c r="O18" s="6" t="s">
        <v>312</v>
      </c>
    </row>
    <row r="19" spans="3:15" x14ac:dyDescent="0.25">
      <c r="C19">
        <v>10</v>
      </c>
      <c r="F19">
        <v>2024</v>
      </c>
      <c r="K19" t="s">
        <v>49</v>
      </c>
      <c r="O19" s="5" t="s">
        <v>313</v>
      </c>
    </row>
    <row r="20" spans="3:15" x14ac:dyDescent="0.25">
      <c r="C20">
        <v>11</v>
      </c>
      <c r="F20">
        <v>2025</v>
      </c>
      <c r="K20" t="s">
        <v>50</v>
      </c>
      <c r="O20" s="6" t="s">
        <v>314</v>
      </c>
    </row>
    <row r="21" spans="3:15" x14ac:dyDescent="0.25">
      <c r="C21">
        <v>12</v>
      </c>
      <c r="F21">
        <v>2026</v>
      </c>
      <c r="K21" t="s">
        <v>51</v>
      </c>
    </row>
    <row r="22" spans="3:15" x14ac:dyDescent="0.25">
      <c r="F22">
        <v>2027</v>
      </c>
      <c r="K22" t="s">
        <v>52</v>
      </c>
    </row>
    <row r="23" spans="3:15" x14ac:dyDescent="0.25">
      <c r="F23">
        <v>2028</v>
      </c>
      <c r="K23" t="s">
        <v>53</v>
      </c>
    </row>
    <row r="24" spans="3:15" x14ac:dyDescent="0.25">
      <c r="F24">
        <v>2029</v>
      </c>
      <c r="K24" t="s">
        <v>54</v>
      </c>
      <c r="O24" s="4" t="s">
        <v>316</v>
      </c>
    </row>
    <row r="25" spans="3:15" x14ac:dyDescent="0.25">
      <c r="F25">
        <v>2030</v>
      </c>
      <c r="K25" t="s">
        <v>55</v>
      </c>
      <c r="O25" s="5">
        <v>5</v>
      </c>
    </row>
    <row r="26" spans="3:15" x14ac:dyDescent="0.25">
      <c r="F26">
        <v>2031</v>
      </c>
      <c r="K26" t="s">
        <v>56</v>
      </c>
      <c r="O26" s="6">
        <v>6</v>
      </c>
    </row>
    <row r="27" spans="3:15" x14ac:dyDescent="0.25">
      <c r="F27">
        <v>2032</v>
      </c>
      <c r="K27" t="s">
        <v>57</v>
      </c>
      <c r="O27" s="5">
        <v>7</v>
      </c>
    </row>
    <row r="28" spans="3:15" x14ac:dyDescent="0.25">
      <c r="F28">
        <v>2033</v>
      </c>
      <c r="K28" t="s">
        <v>58</v>
      </c>
    </row>
    <row r="29" spans="3:15" x14ac:dyDescent="0.25">
      <c r="K29" t="s">
        <v>59</v>
      </c>
    </row>
    <row r="30" spans="3:15" x14ac:dyDescent="0.25">
      <c r="C30" t="s">
        <v>288</v>
      </c>
      <c r="K30" t="s">
        <v>60</v>
      </c>
      <c r="O30" s="4" t="s">
        <v>315</v>
      </c>
    </row>
    <row r="31" spans="3:15" x14ac:dyDescent="0.25">
      <c r="C31" t="s">
        <v>6</v>
      </c>
      <c r="K31" t="s">
        <v>61</v>
      </c>
      <c r="O31" s="5" t="s">
        <v>318</v>
      </c>
    </row>
    <row r="32" spans="3:15" x14ac:dyDescent="0.25">
      <c r="C32" t="s">
        <v>7</v>
      </c>
      <c r="K32" t="s">
        <v>62</v>
      </c>
      <c r="O32" s="6" t="s">
        <v>319</v>
      </c>
    </row>
    <row r="33" spans="3:15" x14ac:dyDescent="0.25">
      <c r="K33" t="s">
        <v>63</v>
      </c>
      <c r="O33" s="5" t="s">
        <v>320</v>
      </c>
    </row>
    <row r="34" spans="3:15" x14ac:dyDescent="0.25">
      <c r="K34" t="s">
        <v>64</v>
      </c>
      <c r="O34" s="6" t="s">
        <v>321</v>
      </c>
    </row>
    <row r="35" spans="3:15" x14ac:dyDescent="0.25">
      <c r="C35" t="s">
        <v>289</v>
      </c>
      <c r="K35" t="s">
        <v>65</v>
      </c>
      <c r="O35" s="5" t="s">
        <v>322</v>
      </c>
    </row>
    <row r="36" spans="3:15" x14ac:dyDescent="0.25">
      <c r="C36" t="s">
        <v>6</v>
      </c>
      <c r="K36" t="s">
        <v>66</v>
      </c>
      <c r="O36" s="6" t="s">
        <v>317</v>
      </c>
    </row>
    <row r="37" spans="3:15" x14ac:dyDescent="0.25">
      <c r="C37" t="s">
        <v>7</v>
      </c>
      <c r="K37" t="s">
        <v>67</v>
      </c>
      <c r="O37" s="5" t="s">
        <v>323</v>
      </c>
    </row>
    <row r="38" spans="3:15" x14ac:dyDescent="0.25">
      <c r="K38" t="s">
        <v>68</v>
      </c>
      <c r="O38" s="6" t="s">
        <v>324</v>
      </c>
    </row>
    <row r="39" spans="3:15" x14ac:dyDescent="0.25">
      <c r="K39" t="s">
        <v>69</v>
      </c>
    </row>
    <row r="40" spans="3:15" x14ac:dyDescent="0.25">
      <c r="K40" t="s">
        <v>70</v>
      </c>
    </row>
    <row r="41" spans="3:15" x14ac:dyDescent="0.25">
      <c r="K41" t="s">
        <v>71</v>
      </c>
    </row>
    <row r="42" spans="3:15" x14ac:dyDescent="0.25">
      <c r="K42" t="s">
        <v>72</v>
      </c>
    </row>
    <row r="43" spans="3:15" x14ac:dyDescent="0.25">
      <c r="K43" t="s">
        <v>73</v>
      </c>
    </row>
    <row r="44" spans="3:15" x14ac:dyDescent="0.25">
      <c r="K44" t="s">
        <v>74</v>
      </c>
    </row>
    <row r="45" spans="3:15" x14ac:dyDescent="0.25">
      <c r="K45" t="s">
        <v>75</v>
      </c>
    </row>
    <row r="46" spans="3:15" x14ac:dyDescent="0.25">
      <c r="K46" t="s">
        <v>76</v>
      </c>
    </row>
    <row r="47" spans="3:15" x14ac:dyDescent="0.25">
      <c r="K47" t="s">
        <v>77</v>
      </c>
    </row>
    <row r="48" spans="3:15" x14ac:dyDescent="0.25">
      <c r="K48" t="s">
        <v>78</v>
      </c>
    </row>
    <row r="49" spans="11:11" x14ac:dyDescent="0.25">
      <c r="K49" t="s">
        <v>79</v>
      </c>
    </row>
    <row r="50" spans="11:11" x14ac:dyDescent="0.25">
      <c r="K50" t="s">
        <v>80</v>
      </c>
    </row>
    <row r="51" spans="11:11" x14ac:dyDescent="0.25">
      <c r="K51" t="s">
        <v>81</v>
      </c>
    </row>
    <row r="52" spans="11:11" x14ac:dyDescent="0.25">
      <c r="K52" t="s">
        <v>82</v>
      </c>
    </row>
    <row r="53" spans="11:11" x14ac:dyDescent="0.25">
      <c r="K53" t="s">
        <v>83</v>
      </c>
    </row>
    <row r="54" spans="11:11" x14ac:dyDescent="0.25">
      <c r="K54" t="s">
        <v>84</v>
      </c>
    </row>
    <row r="55" spans="11:11" x14ac:dyDescent="0.25">
      <c r="K55" t="s">
        <v>85</v>
      </c>
    </row>
    <row r="56" spans="11:11" x14ac:dyDescent="0.25">
      <c r="K56" t="s">
        <v>86</v>
      </c>
    </row>
    <row r="57" spans="11:11" x14ac:dyDescent="0.25">
      <c r="K57" t="s">
        <v>87</v>
      </c>
    </row>
    <row r="58" spans="11:11" x14ac:dyDescent="0.25">
      <c r="K58" t="s">
        <v>88</v>
      </c>
    </row>
    <row r="59" spans="11:11" x14ac:dyDescent="0.25">
      <c r="K59" t="s">
        <v>89</v>
      </c>
    </row>
    <row r="60" spans="11:11" x14ac:dyDescent="0.25">
      <c r="K60" t="s">
        <v>90</v>
      </c>
    </row>
    <row r="61" spans="11:11" x14ac:dyDescent="0.25">
      <c r="K61" t="s">
        <v>91</v>
      </c>
    </row>
    <row r="62" spans="11:11" x14ac:dyDescent="0.25">
      <c r="K62" t="s">
        <v>92</v>
      </c>
    </row>
    <row r="63" spans="11:11" x14ac:dyDescent="0.25">
      <c r="K63" t="s">
        <v>93</v>
      </c>
    </row>
    <row r="64" spans="11:11" x14ac:dyDescent="0.25">
      <c r="K64" t="s">
        <v>94</v>
      </c>
    </row>
    <row r="65" spans="11:11" x14ac:dyDescent="0.25">
      <c r="K65" t="s">
        <v>95</v>
      </c>
    </row>
    <row r="66" spans="11:11" x14ac:dyDescent="0.25">
      <c r="K66" t="s">
        <v>96</v>
      </c>
    </row>
    <row r="67" spans="11:11" x14ac:dyDescent="0.25">
      <c r="K67" t="s">
        <v>97</v>
      </c>
    </row>
    <row r="68" spans="11:11" x14ac:dyDescent="0.25">
      <c r="K68" t="s">
        <v>98</v>
      </c>
    </row>
    <row r="69" spans="11:11" x14ac:dyDescent="0.25">
      <c r="K69" t="s">
        <v>99</v>
      </c>
    </row>
    <row r="70" spans="11:11" x14ac:dyDescent="0.25">
      <c r="K70" t="s">
        <v>100</v>
      </c>
    </row>
    <row r="71" spans="11:11" x14ac:dyDescent="0.25">
      <c r="K71" t="s">
        <v>101</v>
      </c>
    </row>
    <row r="72" spans="11:11" x14ac:dyDescent="0.25">
      <c r="K72" t="s">
        <v>102</v>
      </c>
    </row>
    <row r="73" spans="11:11" x14ac:dyDescent="0.25">
      <c r="K73" t="s">
        <v>103</v>
      </c>
    </row>
    <row r="74" spans="11:11" x14ac:dyDescent="0.25">
      <c r="K74" t="s">
        <v>104</v>
      </c>
    </row>
    <row r="75" spans="11:11" x14ac:dyDescent="0.25">
      <c r="K75" t="s">
        <v>105</v>
      </c>
    </row>
    <row r="76" spans="11:11" x14ac:dyDescent="0.25">
      <c r="K76" t="s">
        <v>106</v>
      </c>
    </row>
    <row r="77" spans="11:11" x14ac:dyDescent="0.25">
      <c r="K77" t="s">
        <v>107</v>
      </c>
    </row>
    <row r="78" spans="11:11" x14ac:dyDescent="0.25">
      <c r="K78" t="s">
        <v>108</v>
      </c>
    </row>
    <row r="79" spans="11:11" x14ac:dyDescent="0.25">
      <c r="K79" t="s">
        <v>109</v>
      </c>
    </row>
    <row r="80" spans="11:11" x14ac:dyDescent="0.25">
      <c r="K80" t="s">
        <v>110</v>
      </c>
    </row>
    <row r="81" spans="11:11" x14ac:dyDescent="0.25">
      <c r="K81" t="s">
        <v>111</v>
      </c>
    </row>
    <row r="82" spans="11:11" x14ac:dyDescent="0.25">
      <c r="K82" t="s">
        <v>112</v>
      </c>
    </row>
    <row r="83" spans="11:11" x14ac:dyDescent="0.25">
      <c r="K83" t="s">
        <v>113</v>
      </c>
    </row>
    <row r="84" spans="11:11" x14ac:dyDescent="0.25">
      <c r="K84" t="s">
        <v>114</v>
      </c>
    </row>
    <row r="85" spans="11:11" x14ac:dyDescent="0.25">
      <c r="K85" t="s">
        <v>115</v>
      </c>
    </row>
    <row r="86" spans="11:11" x14ac:dyDescent="0.25">
      <c r="K86" t="s">
        <v>116</v>
      </c>
    </row>
    <row r="87" spans="11:11" x14ac:dyDescent="0.25">
      <c r="K87" t="s">
        <v>117</v>
      </c>
    </row>
    <row r="88" spans="11:11" x14ac:dyDescent="0.25">
      <c r="K88" t="s">
        <v>118</v>
      </c>
    </row>
    <row r="89" spans="11:11" x14ac:dyDescent="0.25">
      <c r="K89" t="s">
        <v>119</v>
      </c>
    </row>
    <row r="90" spans="11:11" x14ac:dyDescent="0.25">
      <c r="K90" t="s">
        <v>120</v>
      </c>
    </row>
    <row r="91" spans="11:11" x14ac:dyDescent="0.25">
      <c r="K91" t="s">
        <v>121</v>
      </c>
    </row>
    <row r="92" spans="11:11" x14ac:dyDescent="0.25">
      <c r="K92" t="s">
        <v>122</v>
      </c>
    </row>
    <row r="93" spans="11:11" x14ac:dyDescent="0.25">
      <c r="K93" t="s">
        <v>123</v>
      </c>
    </row>
    <row r="94" spans="11:11" x14ac:dyDescent="0.25">
      <c r="K94" t="s">
        <v>124</v>
      </c>
    </row>
    <row r="95" spans="11:11" x14ac:dyDescent="0.25">
      <c r="K95" t="s">
        <v>125</v>
      </c>
    </row>
    <row r="96" spans="11:11" x14ac:dyDescent="0.25">
      <c r="K96" t="s">
        <v>126</v>
      </c>
    </row>
    <row r="97" spans="11:11" x14ac:dyDescent="0.25">
      <c r="K97" t="s">
        <v>127</v>
      </c>
    </row>
    <row r="98" spans="11:11" x14ac:dyDescent="0.25">
      <c r="K98" t="s">
        <v>128</v>
      </c>
    </row>
    <row r="99" spans="11:11" x14ac:dyDescent="0.25">
      <c r="K99" t="s">
        <v>129</v>
      </c>
    </row>
    <row r="100" spans="11:11" x14ac:dyDescent="0.25">
      <c r="K100" t="s">
        <v>130</v>
      </c>
    </row>
    <row r="101" spans="11:11" x14ac:dyDescent="0.25">
      <c r="K101" t="s">
        <v>131</v>
      </c>
    </row>
    <row r="102" spans="11:11" x14ac:dyDescent="0.25">
      <c r="K102" t="s">
        <v>132</v>
      </c>
    </row>
    <row r="103" spans="11:11" x14ac:dyDescent="0.25">
      <c r="K103" t="s">
        <v>133</v>
      </c>
    </row>
    <row r="104" spans="11:11" x14ac:dyDescent="0.25">
      <c r="K104" t="s">
        <v>134</v>
      </c>
    </row>
    <row r="105" spans="11:11" x14ac:dyDescent="0.25">
      <c r="K105" t="s">
        <v>135</v>
      </c>
    </row>
    <row r="106" spans="11:11" x14ac:dyDescent="0.25">
      <c r="K106" t="s">
        <v>136</v>
      </c>
    </row>
    <row r="107" spans="11:11" x14ac:dyDescent="0.25">
      <c r="K107" t="s">
        <v>137</v>
      </c>
    </row>
    <row r="108" spans="11:11" x14ac:dyDescent="0.25">
      <c r="K108" t="s">
        <v>138</v>
      </c>
    </row>
    <row r="109" spans="11:11" x14ac:dyDescent="0.25">
      <c r="K109" t="s">
        <v>139</v>
      </c>
    </row>
    <row r="110" spans="11:11" x14ac:dyDescent="0.25">
      <c r="K110" t="s">
        <v>140</v>
      </c>
    </row>
    <row r="111" spans="11:11" x14ac:dyDescent="0.25">
      <c r="K111" t="s">
        <v>141</v>
      </c>
    </row>
    <row r="112" spans="11:11" x14ac:dyDescent="0.25">
      <c r="K112" t="s">
        <v>142</v>
      </c>
    </row>
    <row r="113" spans="11:11" x14ac:dyDescent="0.25">
      <c r="K113" t="s">
        <v>143</v>
      </c>
    </row>
    <row r="114" spans="11:11" x14ac:dyDescent="0.25">
      <c r="K114" t="s">
        <v>144</v>
      </c>
    </row>
    <row r="115" spans="11:11" x14ac:dyDescent="0.25">
      <c r="K115" t="s">
        <v>145</v>
      </c>
    </row>
    <row r="116" spans="11:11" x14ac:dyDescent="0.25">
      <c r="K116" t="s">
        <v>146</v>
      </c>
    </row>
    <row r="117" spans="11:11" x14ac:dyDescent="0.25">
      <c r="K117" t="s">
        <v>147</v>
      </c>
    </row>
    <row r="118" spans="11:11" x14ac:dyDescent="0.25">
      <c r="K118" t="s">
        <v>148</v>
      </c>
    </row>
    <row r="119" spans="11:11" x14ac:dyDescent="0.25">
      <c r="K119" t="s">
        <v>149</v>
      </c>
    </row>
    <row r="120" spans="11:11" x14ac:dyDescent="0.25">
      <c r="K120" t="s">
        <v>150</v>
      </c>
    </row>
    <row r="121" spans="11:11" x14ac:dyDescent="0.25">
      <c r="K121" t="s">
        <v>151</v>
      </c>
    </row>
    <row r="122" spans="11:11" x14ac:dyDescent="0.25">
      <c r="K122" t="s">
        <v>152</v>
      </c>
    </row>
    <row r="123" spans="11:11" x14ac:dyDescent="0.25">
      <c r="K123" t="s">
        <v>153</v>
      </c>
    </row>
    <row r="124" spans="11:11" x14ac:dyDescent="0.25">
      <c r="K124" t="s">
        <v>154</v>
      </c>
    </row>
    <row r="125" spans="11:11" x14ac:dyDescent="0.25">
      <c r="K125" t="s">
        <v>155</v>
      </c>
    </row>
    <row r="126" spans="11:11" x14ac:dyDescent="0.25">
      <c r="K126" t="s">
        <v>156</v>
      </c>
    </row>
    <row r="127" spans="11:11" x14ac:dyDescent="0.25">
      <c r="K127" t="s">
        <v>157</v>
      </c>
    </row>
    <row r="128" spans="11:11" x14ac:dyDescent="0.25">
      <c r="K128" t="s">
        <v>158</v>
      </c>
    </row>
    <row r="129" spans="11:11" x14ac:dyDescent="0.25">
      <c r="K129" t="s">
        <v>159</v>
      </c>
    </row>
    <row r="130" spans="11:11" x14ac:dyDescent="0.25">
      <c r="K130" t="s">
        <v>160</v>
      </c>
    </row>
    <row r="131" spans="11:11" x14ac:dyDescent="0.25">
      <c r="K131" t="s">
        <v>161</v>
      </c>
    </row>
    <row r="132" spans="11:11" x14ac:dyDescent="0.25">
      <c r="K132" t="s">
        <v>162</v>
      </c>
    </row>
    <row r="133" spans="11:11" x14ac:dyDescent="0.25">
      <c r="K133" t="s">
        <v>163</v>
      </c>
    </row>
    <row r="134" spans="11:11" x14ac:dyDescent="0.25">
      <c r="K134" t="s">
        <v>164</v>
      </c>
    </row>
    <row r="135" spans="11:11" x14ac:dyDescent="0.25">
      <c r="K135" t="s">
        <v>165</v>
      </c>
    </row>
    <row r="136" spans="11:11" x14ac:dyDescent="0.25">
      <c r="K136" t="s">
        <v>166</v>
      </c>
    </row>
    <row r="137" spans="11:11" x14ac:dyDescent="0.25">
      <c r="K137" t="s">
        <v>167</v>
      </c>
    </row>
    <row r="138" spans="11:11" x14ac:dyDescent="0.25">
      <c r="K138" t="s">
        <v>168</v>
      </c>
    </row>
    <row r="139" spans="11:11" x14ac:dyDescent="0.25">
      <c r="K139" t="s">
        <v>169</v>
      </c>
    </row>
    <row r="140" spans="11:11" x14ac:dyDescent="0.25">
      <c r="K140" t="s">
        <v>170</v>
      </c>
    </row>
    <row r="141" spans="11:11" x14ac:dyDescent="0.25">
      <c r="K141" t="s">
        <v>171</v>
      </c>
    </row>
    <row r="142" spans="11:11" x14ac:dyDescent="0.25">
      <c r="K142" t="s">
        <v>172</v>
      </c>
    </row>
    <row r="143" spans="11:11" x14ac:dyDescent="0.25">
      <c r="K143" t="s">
        <v>173</v>
      </c>
    </row>
    <row r="144" spans="11:11" x14ac:dyDescent="0.25">
      <c r="K144" t="s">
        <v>174</v>
      </c>
    </row>
    <row r="145" spans="11:11" x14ac:dyDescent="0.25">
      <c r="K145" t="s">
        <v>175</v>
      </c>
    </row>
    <row r="146" spans="11:11" x14ac:dyDescent="0.25">
      <c r="K146" t="s">
        <v>176</v>
      </c>
    </row>
    <row r="147" spans="11:11" x14ac:dyDescent="0.25">
      <c r="K147" t="s">
        <v>177</v>
      </c>
    </row>
    <row r="148" spans="11:11" x14ac:dyDescent="0.25">
      <c r="K148" t="s">
        <v>178</v>
      </c>
    </row>
    <row r="149" spans="11:11" x14ac:dyDescent="0.25">
      <c r="K149" t="s">
        <v>179</v>
      </c>
    </row>
    <row r="150" spans="11:11" x14ac:dyDescent="0.25">
      <c r="K150" t="s">
        <v>180</v>
      </c>
    </row>
    <row r="151" spans="11:11" x14ac:dyDescent="0.25">
      <c r="K151" t="s">
        <v>181</v>
      </c>
    </row>
    <row r="152" spans="11:11" x14ac:dyDescent="0.25">
      <c r="K152" t="s">
        <v>182</v>
      </c>
    </row>
    <row r="153" spans="11:11" x14ac:dyDescent="0.25">
      <c r="K153" t="s">
        <v>183</v>
      </c>
    </row>
    <row r="154" spans="11:11" x14ac:dyDescent="0.25">
      <c r="K154" t="s">
        <v>184</v>
      </c>
    </row>
    <row r="155" spans="11:11" x14ac:dyDescent="0.25">
      <c r="K155" t="s">
        <v>185</v>
      </c>
    </row>
    <row r="156" spans="11:11" x14ac:dyDescent="0.25">
      <c r="K156" t="s">
        <v>186</v>
      </c>
    </row>
    <row r="157" spans="11:11" x14ac:dyDescent="0.25">
      <c r="K157" t="s">
        <v>187</v>
      </c>
    </row>
    <row r="158" spans="11:11" x14ac:dyDescent="0.25">
      <c r="K158" t="s">
        <v>188</v>
      </c>
    </row>
    <row r="159" spans="11:11" x14ac:dyDescent="0.25">
      <c r="K159" t="s">
        <v>189</v>
      </c>
    </row>
    <row r="160" spans="11:11" x14ac:dyDescent="0.25">
      <c r="K160" t="s">
        <v>190</v>
      </c>
    </row>
    <row r="161" spans="11:11" x14ac:dyDescent="0.25">
      <c r="K161" t="s">
        <v>191</v>
      </c>
    </row>
    <row r="162" spans="11:11" x14ac:dyDescent="0.25">
      <c r="K162" t="s">
        <v>192</v>
      </c>
    </row>
    <row r="163" spans="11:11" x14ac:dyDescent="0.25">
      <c r="K163" t="s">
        <v>193</v>
      </c>
    </row>
    <row r="164" spans="11:11" x14ac:dyDescent="0.25">
      <c r="K164" t="s">
        <v>194</v>
      </c>
    </row>
    <row r="165" spans="11:11" x14ac:dyDescent="0.25">
      <c r="K165" t="s">
        <v>195</v>
      </c>
    </row>
    <row r="166" spans="11:11" x14ac:dyDescent="0.25">
      <c r="K166" t="s">
        <v>196</v>
      </c>
    </row>
    <row r="167" spans="11:11" x14ac:dyDescent="0.25">
      <c r="K167" t="s">
        <v>197</v>
      </c>
    </row>
    <row r="168" spans="11:11" x14ac:dyDescent="0.25">
      <c r="K168" t="s">
        <v>198</v>
      </c>
    </row>
    <row r="169" spans="11:11" x14ac:dyDescent="0.25">
      <c r="K169" t="s">
        <v>199</v>
      </c>
    </row>
    <row r="170" spans="11:11" x14ac:dyDescent="0.25">
      <c r="K170" t="s">
        <v>200</v>
      </c>
    </row>
    <row r="171" spans="11:11" x14ac:dyDescent="0.25">
      <c r="K171" t="s">
        <v>201</v>
      </c>
    </row>
    <row r="172" spans="11:11" x14ac:dyDescent="0.25">
      <c r="K172" t="s">
        <v>202</v>
      </c>
    </row>
    <row r="173" spans="11:11" x14ac:dyDescent="0.25">
      <c r="K173" t="s">
        <v>203</v>
      </c>
    </row>
    <row r="174" spans="11:11" x14ac:dyDescent="0.25">
      <c r="K174" t="s">
        <v>204</v>
      </c>
    </row>
    <row r="175" spans="11:11" x14ac:dyDescent="0.25">
      <c r="K175" t="s">
        <v>205</v>
      </c>
    </row>
    <row r="176" spans="11:11" x14ac:dyDescent="0.25">
      <c r="K176" t="s">
        <v>206</v>
      </c>
    </row>
    <row r="177" spans="11:11" x14ac:dyDescent="0.25">
      <c r="K177" t="s">
        <v>207</v>
      </c>
    </row>
    <row r="178" spans="11:11" x14ac:dyDescent="0.25">
      <c r="K178" t="s">
        <v>208</v>
      </c>
    </row>
    <row r="179" spans="11:11" x14ac:dyDescent="0.25">
      <c r="K179" t="s">
        <v>209</v>
      </c>
    </row>
    <row r="180" spans="11:11" x14ac:dyDescent="0.25">
      <c r="K180" t="s">
        <v>210</v>
      </c>
    </row>
    <row r="181" spans="11:11" x14ac:dyDescent="0.25">
      <c r="K181" t="s">
        <v>211</v>
      </c>
    </row>
    <row r="182" spans="11:11" x14ac:dyDescent="0.25">
      <c r="K182" t="s">
        <v>212</v>
      </c>
    </row>
    <row r="183" spans="11:11" x14ac:dyDescent="0.25">
      <c r="K183" t="s">
        <v>213</v>
      </c>
    </row>
    <row r="184" spans="11:11" x14ac:dyDescent="0.25">
      <c r="K184" t="s">
        <v>214</v>
      </c>
    </row>
    <row r="185" spans="11:11" x14ac:dyDescent="0.25">
      <c r="K185" t="s">
        <v>215</v>
      </c>
    </row>
    <row r="186" spans="11:11" x14ac:dyDescent="0.25">
      <c r="K186" t="s">
        <v>216</v>
      </c>
    </row>
    <row r="187" spans="11:11" x14ac:dyDescent="0.25">
      <c r="K187" t="s">
        <v>217</v>
      </c>
    </row>
    <row r="188" spans="11:11" x14ac:dyDescent="0.25">
      <c r="K188" t="s">
        <v>218</v>
      </c>
    </row>
    <row r="189" spans="11:11" x14ac:dyDescent="0.25">
      <c r="K189" t="s">
        <v>219</v>
      </c>
    </row>
    <row r="190" spans="11:11" x14ac:dyDescent="0.25">
      <c r="K190" t="s">
        <v>220</v>
      </c>
    </row>
    <row r="191" spans="11:11" x14ac:dyDescent="0.25">
      <c r="K191" t="s">
        <v>221</v>
      </c>
    </row>
    <row r="192" spans="11:11" x14ac:dyDescent="0.25">
      <c r="K192" t="s">
        <v>222</v>
      </c>
    </row>
    <row r="193" spans="11:11" x14ac:dyDescent="0.25">
      <c r="K193" t="s">
        <v>223</v>
      </c>
    </row>
    <row r="194" spans="11:11" x14ac:dyDescent="0.25">
      <c r="K194" t="s">
        <v>224</v>
      </c>
    </row>
    <row r="195" spans="11:11" x14ac:dyDescent="0.25">
      <c r="K195" t="s">
        <v>225</v>
      </c>
    </row>
    <row r="196" spans="11:11" x14ac:dyDescent="0.25">
      <c r="K196" t="s">
        <v>226</v>
      </c>
    </row>
    <row r="197" spans="11:11" x14ac:dyDescent="0.25">
      <c r="K197" t="s">
        <v>227</v>
      </c>
    </row>
    <row r="198" spans="11:11" x14ac:dyDescent="0.25">
      <c r="K198" t="s">
        <v>228</v>
      </c>
    </row>
    <row r="199" spans="11:11" x14ac:dyDescent="0.25">
      <c r="K199" t="s">
        <v>229</v>
      </c>
    </row>
    <row r="200" spans="11:11" x14ac:dyDescent="0.25">
      <c r="K200" t="s">
        <v>230</v>
      </c>
    </row>
    <row r="201" spans="11:11" x14ac:dyDescent="0.25">
      <c r="K201" t="s">
        <v>231</v>
      </c>
    </row>
    <row r="202" spans="11:11" x14ac:dyDescent="0.25">
      <c r="K202" t="s">
        <v>232</v>
      </c>
    </row>
    <row r="203" spans="11:11" x14ac:dyDescent="0.25">
      <c r="K203" t="s">
        <v>233</v>
      </c>
    </row>
    <row r="204" spans="11:11" x14ac:dyDescent="0.25">
      <c r="K204" t="s">
        <v>234</v>
      </c>
    </row>
    <row r="205" spans="11:11" x14ac:dyDescent="0.25">
      <c r="K205" t="s">
        <v>235</v>
      </c>
    </row>
    <row r="206" spans="11:11" x14ac:dyDescent="0.25">
      <c r="K206" t="s">
        <v>236</v>
      </c>
    </row>
    <row r="207" spans="11:11" x14ac:dyDescent="0.25">
      <c r="K207" t="s">
        <v>237</v>
      </c>
    </row>
    <row r="208" spans="11:11" x14ac:dyDescent="0.25">
      <c r="K208" t="s">
        <v>238</v>
      </c>
    </row>
    <row r="209" spans="11:11" x14ac:dyDescent="0.25">
      <c r="K209" t="s">
        <v>239</v>
      </c>
    </row>
    <row r="210" spans="11:11" x14ac:dyDescent="0.25">
      <c r="K210" t="s">
        <v>240</v>
      </c>
    </row>
    <row r="211" spans="11:11" x14ac:dyDescent="0.25">
      <c r="K211" t="s">
        <v>241</v>
      </c>
    </row>
    <row r="212" spans="11:11" x14ac:dyDescent="0.25">
      <c r="K212" t="s">
        <v>242</v>
      </c>
    </row>
    <row r="213" spans="11:11" x14ac:dyDescent="0.25">
      <c r="K213" t="s">
        <v>243</v>
      </c>
    </row>
    <row r="214" spans="11:11" x14ac:dyDescent="0.25">
      <c r="K214" t="s">
        <v>244</v>
      </c>
    </row>
    <row r="215" spans="11:11" x14ac:dyDescent="0.25">
      <c r="K215" t="s">
        <v>245</v>
      </c>
    </row>
    <row r="216" spans="11:11" x14ac:dyDescent="0.25">
      <c r="K216" t="s">
        <v>246</v>
      </c>
    </row>
    <row r="217" spans="11:11" x14ac:dyDescent="0.25">
      <c r="K217" t="s">
        <v>247</v>
      </c>
    </row>
    <row r="218" spans="11:11" x14ac:dyDescent="0.25">
      <c r="K218" t="s">
        <v>248</v>
      </c>
    </row>
    <row r="219" spans="11:11" x14ac:dyDescent="0.25">
      <c r="K219" t="s">
        <v>249</v>
      </c>
    </row>
    <row r="220" spans="11:11" x14ac:dyDescent="0.25">
      <c r="K220" t="s">
        <v>250</v>
      </c>
    </row>
    <row r="221" spans="11:11" x14ac:dyDescent="0.25">
      <c r="K221" t="s">
        <v>251</v>
      </c>
    </row>
    <row r="222" spans="11:11" x14ac:dyDescent="0.25">
      <c r="K222" t="s">
        <v>252</v>
      </c>
    </row>
    <row r="223" spans="11:11" x14ac:dyDescent="0.25">
      <c r="K223" t="s">
        <v>253</v>
      </c>
    </row>
    <row r="224" spans="11:11" x14ac:dyDescent="0.25">
      <c r="K224" t="s">
        <v>254</v>
      </c>
    </row>
    <row r="225" spans="11:11" x14ac:dyDescent="0.25">
      <c r="K225" t="s">
        <v>255</v>
      </c>
    </row>
    <row r="226" spans="11:11" x14ac:dyDescent="0.25">
      <c r="K226" t="s">
        <v>256</v>
      </c>
    </row>
    <row r="227" spans="11:11" x14ac:dyDescent="0.25">
      <c r="K227" t="s">
        <v>257</v>
      </c>
    </row>
    <row r="228" spans="11:11" x14ac:dyDescent="0.25">
      <c r="K228" t="s">
        <v>258</v>
      </c>
    </row>
    <row r="229" spans="11:11" x14ac:dyDescent="0.25">
      <c r="K229" t="s">
        <v>259</v>
      </c>
    </row>
    <row r="230" spans="11:11" x14ac:dyDescent="0.25">
      <c r="K230" t="s">
        <v>260</v>
      </c>
    </row>
    <row r="231" spans="11:11" x14ac:dyDescent="0.25">
      <c r="K231" t="s">
        <v>261</v>
      </c>
    </row>
    <row r="232" spans="11:11" x14ac:dyDescent="0.25">
      <c r="K232" t="s">
        <v>262</v>
      </c>
    </row>
    <row r="233" spans="11:11" x14ac:dyDescent="0.25">
      <c r="K233" t="s">
        <v>263</v>
      </c>
    </row>
    <row r="234" spans="11:11" x14ac:dyDescent="0.25">
      <c r="K234" t="s">
        <v>264</v>
      </c>
    </row>
    <row r="235" spans="11:11" x14ac:dyDescent="0.25">
      <c r="K235" t="s">
        <v>265</v>
      </c>
    </row>
    <row r="236" spans="11:11" x14ac:dyDescent="0.25">
      <c r="K236" t="s">
        <v>266</v>
      </c>
    </row>
    <row r="237" spans="11:11" x14ac:dyDescent="0.25">
      <c r="K237" t="s">
        <v>267</v>
      </c>
    </row>
    <row r="238" spans="11:11" x14ac:dyDescent="0.25">
      <c r="K238" t="s">
        <v>268</v>
      </c>
    </row>
    <row r="239" spans="11:11" x14ac:dyDescent="0.25">
      <c r="K239" t="s">
        <v>269</v>
      </c>
    </row>
    <row r="240" spans="11:11" x14ac:dyDescent="0.25">
      <c r="K240" t="s">
        <v>270</v>
      </c>
    </row>
    <row r="241" spans="11:11" x14ac:dyDescent="0.25">
      <c r="K241" t="s">
        <v>271</v>
      </c>
    </row>
    <row r="242" spans="11:11" x14ac:dyDescent="0.25">
      <c r="K242" t="s">
        <v>272</v>
      </c>
    </row>
    <row r="243" spans="11:11" x14ac:dyDescent="0.25">
      <c r="K243" t="s">
        <v>273</v>
      </c>
    </row>
    <row r="244" spans="11:11" x14ac:dyDescent="0.25">
      <c r="K244" t="s">
        <v>274</v>
      </c>
    </row>
    <row r="245" spans="11:11" x14ac:dyDescent="0.25">
      <c r="K245" t="s">
        <v>275</v>
      </c>
    </row>
    <row r="246" spans="11:11" x14ac:dyDescent="0.25">
      <c r="K246" t="s">
        <v>276</v>
      </c>
    </row>
    <row r="247" spans="11:11" x14ac:dyDescent="0.25">
      <c r="K247" t="s">
        <v>277</v>
      </c>
    </row>
    <row r="248" spans="11:11" x14ac:dyDescent="0.25">
      <c r="K248" t="s">
        <v>278</v>
      </c>
    </row>
    <row r="249" spans="11:11" x14ac:dyDescent="0.25">
      <c r="K249" t="s">
        <v>279</v>
      </c>
    </row>
    <row r="250" spans="11:11" x14ac:dyDescent="0.25">
      <c r="K250" t="s">
        <v>280</v>
      </c>
    </row>
    <row r="251" spans="11:11" x14ac:dyDescent="0.25">
      <c r="K251" t="s">
        <v>281</v>
      </c>
    </row>
    <row r="252" spans="11:11" x14ac:dyDescent="0.25">
      <c r="K252" t="s">
        <v>282</v>
      </c>
    </row>
    <row r="253" spans="11:11" x14ac:dyDescent="0.25">
      <c r="K253" t="s">
        <v>283</v>
      </c>
    </row>
    <row r="254" spans="11:11" x14ac:dyDescent="0.25">
      <c r="K254" t="s">
        <v>284</v>
      </c>
    </row>
    <row r="255" spans="11:11" x14ac:dyDescent="0.25">
      <c r="K255" t="s">
        <v>285</v>
      </c>
    </row>
  </sheetData>
  <phoneticPr fontId="2" type="noConversion"/>
  <pageMargins left="0.7" right="0.7" top="0.75" bottom="0.75" header="0.3" footer="0.3"/>
  <tableParts count="9">
    <tablePart r:id="rId1"/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5F7FDD55EBF484FB7E3CBC277DD11D4" ma:contentTypeVersion="13" ma:contentTypeDescription="Creare un nuovo documento." ma:contentTypeScope="" ma:versionID="fe75ee4db7c343dd28da5e1cdf051e24">
  <xsd:schema xmlns:xsd="http://www.w3.org/2001/XMLSchema" xmlns:xs="http://www.w3.org/2001/XMLSchema" xmlns:p="http://schemas.microsoft.com/office/2006/metadata/properties" xmlns:ns2="4fa1ee3b-fbc8-408c-a63a-b596df85dbfc" xmlns:ns3="a686bb7c-c00d-4cc6-84dc-a95b21492c4c" targetNamespace="http://schemas.microsoft.com/office/2006/metadata/properties" ma:root="true" ma:fieldsID="e79f8c3497d78516e45d8ae3b39f52f8" ns2:_="" ns3:_="">
    <xsd:import namespace="4fa1ee3b-fbc8-408c-a63a-b596df85dbfc"/>
    <xsd:import namespace="a686bb7c-c00d-4cc6-84dc-a95b21492c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2:DMS_x0020_Ur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1ee3b-fbc8-408c-a63a-b596df85db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745fa279-d6e6-4207-bdd8-21c11d6b57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DMS_x0020_Url" ma:index="20" nillable="true" ma:displayName="DMS Url" ma:internalName="DMS_x0020_Url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86bb7c-c00d-4cc6-84dc-a95b21492c4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d558d2e-a5f4-420e-b75c-14752f198405}" ma:internalName="TaxCatchAll" ma:showField="CatchAllData" ma:web="a686bb7c-c00d-4cc6-84dc-a95b21492c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686bb7c-c00d-4cc6-84dc-a95b21492c4c" xsi:nil="true"/>
    <lcf76f155ced4ddcb4097134ff3c332f xmlns="4fa1ee3b-fbc8-408c-a63a-b596df85dbfc">
      <Terms xmlns="http://schemas.microsoft.com/office/infopath/2007/PartnerControls"/>
    </lcf76f155ced4ddcb4097134ff3c332f>
    <DMS_x0020_Url xmlns="4fa1ee3b-fbc8-408c-a63a-b596df85dbfc" xsi:nil="true"/>
  </documentManagement>
</p:properties>
</file>

<file path=customXml/itemProps1.xml><?xml version="1.0" encoding="utf-8"?>
<ds:datastoreItem xmlns:ds="http://schemas.openxmlformats.org/officeDocument/2006/customXml" ds:itemID="{92E95F55-F967-4121-A30B-30E48E01DF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a1ee3b-fbc8-408c-a63a-b596df85dbfc"/>
    <ds:schemaRef ds:uri="a686bb7c-c00d-4cc6-84dc-a95b21492c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79F73D-465D-4DC1-BBBE-20F5BC167B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AF7F39-B0E0-4C77-8685-04110AC6ED17}">
  <ds:schemaRefs>
    <ds:schemaRef ds:uri="http://schemas.microsoft.com/office/2006/metadata/properties"/>
    <ds:schemaRef ds:uri="http://schemas.microsoft.com/office/infopath/2007/PartnerControls"/>
    <ds:schemaRef ds:uri="a686bb7c-c00d-4cc6-84dc-a95b21492c4c"/>
    <ds:schemaRef ds:uri="4fa1ee3b-fbc8-408c-a63a-b596df85dbf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9</vt:i4>
      </vt:variant>
    </vt:vector>
  </HeadingPairs>
  <TitlesOfParts>
    <vt:vector size="11" baseType="lpstr">
      <vt:lpstr>Anagrafica_Cliente</vt:lpstr>
      <vt:lpstr>Support</vt:lpstr>
      <vt:lpstr>rngAnni</vt:lpstr>
      <vt:lpstr>rngMesi</vt:lpstr>
      <vt:lpstr>rngModoFattura</vt:lpstr>
      <vt:lpstr>rngRemiDiretti</vt:lpstr>
      <vt:lpstr>rngSDIPEC</vt:lpstr>
      <vt:lpstr>rngSplitPayment</vt:lpstr>
      <vt:lpstr>rngTensioni</vt:lpstr>
      <vt:lpstr>rngTipoFornitura</vt:lpstr>
      <vt:lpstr>rngToponimi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Monorchio Lorenzo</dc:creator>
  <cp:lastModifiedBy>Callegaro Marianne Celeste Sofia</cp:lastModifiedBy>
  <dcterms:created xsi:type="dcterms:W3CDTF">2025-07-21T13:57:23Z</dcterms:created>
  <dcterms:modified xsi:type="dcterms:W3CDTF">2026-07-06T07:54:01Z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fdc2ae-8b8e-4336-a2ed-7bb735391560_Enabled">
    <vt:lpwstr>true</vt:lpwstr>
  </property>
  <property fmtid="{D5CDD505-2E9C-101B-9397-08002B2CF9AE}" pid="3" name="MSIP_Label_5ffdc2ae-8b8e-4336-a2ed-7bb735391560_SetDate">
    <vt:lpwstr>2025-07-21T14:15:19Z</vt:lpwstr>
  </property>
  <property fmtid="{D5CDD505-2E9C-101B-9397-08002B2CF9AE}" pid="4" name="MSIP_Label_5ffdc2ae-8b8e-4336-a2ed-7bb735391560_Method">
    <vt:lpwstr>Standard</vt:lpwstr>
  </property>
  <property fmtid="{D5CDD505-2E9C-101B-9397-08002B2CF9AE}" pid="5" name="MSIP_Label_5ffdc2ae-8b8e-4336-a2ed-7bb735391560_Name">
    <vt:lpwstr>5ffdc2ae-8b8e-4336-a2ed-7bb735391560</vt:lpwstr>
  </property>
  <property fmtid="{D5CDD505-2E9C-101B-9397-08002B2CF9AE}" pid="6" name="MSIP_Label_5ffdc2ae-8b8e-4336-a2ed-7bb735391560_SiteId">
    <vt:lpwstr>08ce65a3-7b33-48f4-be57-9fee66f22921</vt:lpwstr>
  </property>
  <property fmtid="{D5CDD505-2E9C-101B-9397-08002B2CF9AE}" pid="7" name="MSIP_Label_5ffdc2ae-8b8e-4336-a2ed-7bb735391560_ActionId">
    <vt:lpwstr>339da656-782d-4d5f-ab95-4159379c6590</vt:lpwstr>
  </property>
  <property fmtid="{D5CDD505-2E9C-101B-9397-08002B2CF9AE}" pid="8" name="MSIP_Label_5ffdc2ae-8b8e-4336-a2ed-7bb735391560_ContentBits">
    <vt:lpwstr>0</vt:lpwstr>
  </property>
  <property fmtid="{D5CDD505-2E9C-101B-9397-08002B2CF9AE}" pid="9" name="MSIP_Label_5ffdc2ae-8b8e-4336-a2ed-7bb735391560_Tag">
    <vt:lpwstr>10, 3, 0, 1</vt:lpwstr>
  </property>
  <property fmtid="{D5CDD505-2E9C-101B-9397-08002B2CF9AE}" pid="10" name="ContentTypeId">
    <vt:lpwstr>0x010100B5F7FDD55EBF484FB7E3CBC277DD11D4</vt:lpwstr>
  </property>
  <property fmtid="{D5CDD505-2E9C-101B-9397-08002B2CF9AE}" pid="11" name="Order">
    <vt:r8>254600</vt:r8>
  </property>
  <property fmtid="{D5CDD505-2E9C-101B-9397-08002B2CF9AE}" pid="12" name="MediaServiceImageTags">
    <vt:lpwstr/>
  </property>
</Properties>
</file>